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alendario I anno" sheetId="1" r:id="rId1"/>
    <sheet name="Foglio1" sheetId="2" r:id="rId2"/>
  </sheets>
  <definedNames>
    <definedName name="_xlnm.Print_Area" localSheetId="0">'Calendario I anno'!$A$2:$M$109</definedName>
  </definedNames>
  <calcPr fullCalcOnLoad="1"/>
</workbook>
</file>

<file path=xl/sharedStrings.xml><?xml version="1.0" encoding="utf-8"?>
<sst xmlns="http://schemas.openxmlformats.org/spreadsheetml/2006/main" count="508" uniqueCount="67">
  <si>
    <t>Lunedì</t>
  </si>
  <si>
    <t>Martedì</t>
  </si>
  <si>
    <t>Mercoledì</t>
  </si>
  <si>
    <t>Giovedì</t>
  </si>
  <si>
    <t>Venerdì</t>
  </si>
  <si>
    <t>Orario</t>
  </si>
  <si>
    <t>settim1</t>
  </si>
  <si>
    <t>settim2</t>
  </si>
  <si>
    <t>settim 3</t>
  </si>
  <si>
    <t>settim 4</t>
  </si>
  <si>
    <t>settim 5</t>
  </si>
  <si>
    <t>settim 6</t>
  </si>
  <si>
    <t>settim 7</t>
  </si>
  <si>
    <t>settim 8</t>
  </si>
  <si>
    <t>settim 9</t>
  </si>
  <si>
    <t>settim 10</t>
  </si>
  <si>
    <t>settim 11</t>
  </si>
  <si>
    <t>settim 12</t>
  </si>
  <si>
    <t>CORSO DI STUDIO:        Infermieristica - Campus Ravenna, Sede di Faenza</t>
  </si>
  <si>
    <t>8.15-9.15</t>
  </si>
  <si>
    <t>9.15-10.15</t>
  </si>
  <si>
    <t>Pausa</t>
  </si>
  <si>
    <t>10.30-11.30</t>
  </si>
  <si>
    <t>11.30-12.30</t>
  </si>
  <si>
    <t>12.30-13.30</t>
  </si>
  <si>
    <t>14.30-15.30</t>
  </si>
  <si>
    <t>15.30-16.30</t>
  </si>
  <si>
    <t>16.30-17.30</t>
  </si>
  <si>
    <t>17.30-18.30</t>
  </si>
  <si>
    <t>Attività didattiche a sezioni separate</t>
  </si>
  <si>
    <t xml:space="preserve">
</t>
  </si>
  <si>
    <t>SEMESTRE: I (ott-dic)</t>
  </si>
  <si>
    <t>ORARIO LEZIONI - A.A. 2019-2020</t>
  </si>
  <si>
    <t xml:space="preserve">Calendario lezioni a sezioni formative riunite
Aula 4 - via San Giovanni Bosco 1  </t>
  </si>
  <si>
    <t>ANNO DI CORSO: 2</t>
  </si>
  <si>
    <t>Inglese PROVA IDONEATIVA 11,30-13,30</t>
  </si>
  <si>
    <t>Neurologia PLAZZI G.</t>
  </si>
  <si>
    <t>Farmacologia MOTOLA D.</t>
  </si>
  <si>
    <t>Chirurgia G. GIULIETTI P</t>
  </si>
  <si>
    <t>Nefrologia BUSCAROLI A.</t>
  </si>
  <si>
    <t>Oncologia C.P. DI MARCO M.</t>
  </si>
  <si>
    <t>Mal. App. Locomot. ZAFFAGNINI S</t>
  </si>
  <si>
    <t>FESTIVITA'</t>
  </si>
  <si>
    <t>LAUREE INFERMIERISTICA</t>
  </si>
  <si>
    <t>LAUREE LOGOPEDIA</t>
  </si>
  <si>
    <t xml:space="preserve">  Malatt. Cardio MANFRINI O.</t>
  </si>
  <si>
    <t>VACANZE NATALIZIE</t>
  </si>
  <si>
    <t>13,30 - 14,30</t>
  </si>
  <si>
    <t>Sem Diete  RIGHI MELISSA</t>
  </si>
  <si>
    <t>Seminario Social Network SANGIORGI N.</t>
  </si>
  <si>
    <t>17,30 - 18,30</t>
  </si>
  <si>
    <t>Inglese PECORARO M.G.</t>
  </si>
  <si>
    <t>Malattie cardiov MANFRINI O.</t>
  </si>
  <si>
    <t>Chir. Toracica DADDI N.</t>
  </si>
  <si>
    <t xml:space="preserve"> Malat. App. Cardio. MANFRINI O.</t>
  </si>
  <si>
    <t>Medicina Int.Ger. DOMENICALI M.</t>
  </si>
  <si>
    <t xml:space="preserve">Tutorato  ROSSI CARVELLO </t>
  </si>
  <si>
    <t>Inglese  PROVA IDONEATIVA 9,00-13,00</t>
  </si>
  <si>
    <t>Anest. e Analg. LANZA M.C.</t>
  </si>
  <si>
    <t>Malatt. App. resp. CARBONARA P</t>
  </si>
  <si>
    <t>Chirurgia Vasc. FAGGIOLI G.</t>
  </si>
  <si>
    <t xml:space="preserve">  Malatt. Cardiov. MANFRINI O.</t>
  </si>
  <si>
    <t>Seminario erasmus        CIOTTI F,</t>
  </si>
  <si>
    <t xml:space="preserve">  Malatt. Cardiov MANFRINI O.</t>
  </si>
  <si>
    <t>settim 13</t>
  </si>
  <si>
    <t>settim 14</t>
  </si>
  <si>
    <t xml:space="preserve">Aggiornamento al 18 settembre 2019                                                Dr.ssa Rosanna Rossi - Dr. Maicol Carvello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</si>
</sst>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</numFmts>
  <fonts count="38"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0"/>
      <name val="Arial"/>
      <family val="2"/>
    </font>
    <font>
      <sz val="8"/>
      <name val="Verdana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14"/>
      <color indexed="8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7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4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0" fontId="28" fillId="16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24" borderId="0" xfId="0" applyFill="1" applyAlignment="1">
      <alignment wrapText="1"/>
    </xf>
    <xf numFmtId="0" fontId="0" fillId="24" borderId="0" xfId="0" applyFill="1" applyAlignment="1">
      <alignment/>
    </xf>
    <xf numFmtId="0" fontId="1" fillId="16" borderId="11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16" fontId="9" fillId="16" borderId="14" xfId="0" applyNumberFormat="1" applyFont="1" applyFill="1" applyBorder="1" applyAlignment="1">
      <alignment horizontal="center" vertical="center"/>
    </xf>
    <xf numFmtId="16" fontId="9" fillId="16" borderId="15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10" fillId="16" borderId="17" xfId="0" applyFont="1" applyFill="1" applyBorder="1" applyAlignment="1">
      <alignment horizontal="center" wrapText="1"/>
    </xf>
    <xf numFmtId="0" fontId="0" fillId="16" borderId="0" xfId="0" applyFill="1" applyAlignment="1">
      <alignment/>
    </xf>
    <xf numFmtId="0" fontId="15" fillId="5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16" borderId="10" xfId="0" applyFont="1" applyFill="1" applyBorder="1" applyAlignment="1">
      <alignment horizontal="center" vertical="center" wrapText="1"/>
    </xf>
    <xf numFmtId="0" fontId="6" fillId="16" borderId="18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17" fontId="6" fillId="16" borderId="18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16" fillId="0" borderId="10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/>
    </xf>
    <xf numFmtId="0" fontId="37" fillId="5" borderId="10" xfId="0" applyFont="1" applyFill="1" applyBorder="1" applyAlignment="1">
      <alignment horizontal="center" wrapText="1"/>
    </xf>
    <xf numFmtId="0" fontId="37" fillId="5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 wrapText="1"/>
    </xf>
    <xf numFmtId="0" fontId="15" fillId="19" borderId="16" xfId="0" applyFont="1" applyFill="1" applyBorder="1" applyAlignment="1">
      <alignment horizontal="center" vertical="center" wrapText="1"/>
    </xf>
    <xf numFmtId="0" fontId="15" fillId="19" borderId="10" xfId="0" applyFont="1" applyFill="1" applyBorder="1" applyAlignment="1">
      <alignment horizontal="center" vertical="center" wrapText="1"/>
    </xf>
    <xf numFmtId="0" fontId="15" fillId="19" borderId="10" xfId="0" applyFont="1" applyFill="1" applyBorder="1" applyAlignment="1">
      <alignment horizontal="center" wrapText="1"/>
    </xf>
    <xf numFmtId="0" fontId="11" fillId="19" borderId="19" xfId="0" applyFont="1" applyFill="1" applyBorder="1" applyAlignment="1">
      <alignment wrapText="1"/>
    </xf>
    <xf numFmtId="0" fontId="16" fillId="19" borderId="10" xfId="0" applyFont="1" applyFill="1" applyBorder="1" applyAlignment="1">
      <alignment/>
    </xf>
    <xf numFmtId="0" fontId="11" fillId="19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5" fillId="5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/>
    </xf>
    <xf numFmtId="0" fontId="10" fillId="16" borderId="10" xfId="0" applyFont="1" applyFill="1" applyBorder="1" applyAlignment="1">
      <alignment/>
    </xf>
    <xf numFmtId="0" fontId="0" fillId="0" borderId="19" xfId="0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16" borderId="19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/>
    </xf>
    <xf numFmtId="0" fontId="15" fillId="0" borderId="23" xfId="0" applyFont="1" applyFill="1" applyBorder="1" applyAlignment="1">
      <alignment horizontal="center" vertical="center" wrapText="1"/>
    </xf>
    <xf numFmtId="16" fontId="9" fillId="16" borderId="24" xfId="0" applyNumberFormat="1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0" fillId="16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horizontal="center" vertical="center" wrapText="1"/>
    </xf>
    <xf numFmtId="16" fontId="1" fillId="0" borderId="29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16" borderId="30" xfId="0" applyFont="1" applyFill="1" applyBorder="1" applyAlignment="1">
      <alignment horizontal="center" vertical="center"/>
    </xf>
    <xf numFmtId="16" fontId="4" fillId="0" borderId="3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7" fillId="5" borderId="10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wrapText="1"/>
    </xf>
    <xf numFmtId="0" fontId="37" fillId="16" borderId="10" xfId="0" applyFont="1" applyFill="1" applyBorder="1" applyAlignment="1">
      <alignment horizontal="center" vertical="center" wrapText="1"/>
    </xf>
    <xf numFmtId="0" fontId="37" fillId="5" borderId="22" xfId="0" applyFont="1" applyFill="1" applyBorder="1" applyAlignment="1">
      <alignment/>
    </xf>
    <xf numFmtId="0" fontId="10" fillId="16" borderId="27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center" wrapText="1"/>
    </xf>
    <xf numFmtId="0" fontId="17" fillId="0" borderId="27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37" fillId="5" borderId="22" xfId="0" applyFont="1" applyFill="1" applyBorder="1" applyAlignment="1">
      <alignment horizontal="center" wrapText="1"/>
    </xf>
    <xf numFmtId="0" fontId="15" fillId="0" borderId="28" xfId="0" applyFont="1" applyFill="1" applyBorder="1" applyAlignment="1">
      <alignment horizontal="center" vertical="center" wrapText="1"/>
    </xf>
    <xf numFmtId="16" fontId="4" fillId="0" borderId="29" xfId="0" applyNumberFormat="1" applyFont="1" applyFill="1" applyBorder="1" applyAlignment="1">
      <alignment horizontal="center" vertical="center"/>
    </xf>
    <xf numFmtId="0" fontId="4" fillId="16" borderId="3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wrapText="1"/>
    </xf>
    <xf numFmtId="0" fontId="0" fillId="16" borderId="10" xfId="0" applyFill="1" applyBorder="1" applyAlignment="1">
      <alignment/>
    </xf>
    <xf numFmtId="0" fontId="0" fillId="5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16" borderId="19" xfId="0" applyFill="1" applyBorder="1" applyAlignment="1">
      <alignment/>
    </xf>
    <xf numFmtId="0" fontId="2" fillId="5" borderId="22" xfId="0" applyFont="1" applyFill="1" applyBorder="1" applyAlignment="1">
      <alignment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/>
    </xf>
    <xf numFmtId="0" fontId="15" fillId="0" borderId="3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0" fillId="19" borderId="10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15" fillId="19" borderId="20" xfId="0" applyFont="1" applyFill="1" applyBorder="1" applyAlignment="1">
      <alignment horizontal="center" vertical="center" wrapText="1"/>
    </xf>
    <xf numFmtId="0" fontId="15" fillId="19" borderId="19" xfId="0" applyFont="1" applyFill="1" applyBorder="1" applyAlignment="1">
      <alignment horizontal="center" vertical="center" wrapText="1"/>
    </xf>
    <xf numFmtId="0" fontId="21" fillId="19" borderId="19" xfId="0" applyFont="1" applyFill="1" applyBorder="1" applyAlignment="1">
      <alignment/>
    </xf>
    <xf numFmtId="0" fontId="10" fillId="19" borderId="19" xfId="0" applyFont="1" applyFill="1" applyBorder="1" applyAlignment="1">
      <alignment horizontal="center" wrapText="1"/>
    </xf>
    <xf numFmtId="0" fontId="15" fillId="19" borderId="23" xfId="0" applyFont="1" applyFill="1" applyBorder="1" applyAlignment="1">
      <alignment/>
    </xf>
    <xf numFmtId="0" fontId="37" fillId="19" borderId="22" xfId="0" applyFont="1" applyFill="1" applyBorder="1" applyAlignment="1">
      <alignment horizontal="center" wrapText="1"/>
    </xf>
    <xf numFmtId="0" fontId="15" fillId="19" borderId="2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wrapText="1"/>
    </xf>
    <xf numFmtId="0" fontId="17" fillId="19" borderId="10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/>
    </xf>
    <xf numFmtId="0" fontId="2" fillId="19" borderId="10" xfId="0" applyFont="1" applyFill="1" applyBorder="1" applyAlignment="1">
      <alignment/>
    </xf>
    <xf numFmtId="0" fontId="12" fillId="16" borderId="10" xfId="0" applyFont="1" applyFill="1" applyBorder="1" applyAlignment="1">
      <alignment horizontal="center" wrapText="1"/>
    </xf>
    <xf numFmtId="0" fontId="12" fillId="19" borderId="10" xfId="0" applyFont="1" applyFill="1" applyBorder="1" applyAlignment="1">
      <alignment horizontal="center" wrapText="1"/>
    </xf>
    <xf numFmtId="0" fontId="20" fillId="19" borderId="19" xfId="0" applyFont="1" applyFill="1" applyBorder="1" applyAlignment="1">
      <alignment wrapText="1"/>
    </xf>
    <xf numFmtId="0" fontId="15" fillId="19" borderId="19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0" fontId="11" fillId="16" borderId="19" xfId="0" applyFont="1" applyFill="1" applyBorder="1" applyAlignment="1">
      <alignment wrapText="1"/>
    </xf>
    <xf numFmtId="0" fontId="10" fillId="5" borderId="19" xfId="0" applyFont="1" applyFill="1" applyBorder="1" applyAlignment="1">
      <alignment horizontal="center" wrapText="1"/>
    </xf>
    <xf numFmtId="0" fontId="0" fillId="5" borderId="19" xfId="0" applyFill="1" applyBorder="1" applyAlignment="1">
      <alignment/>
    </xf>
    <xf numFmtId="0" fontId="2" fillId="5" borderId="19" xfId="0" applyFont="1" applyFill="1" applyBorder="1" applyAlignment="1">
      <alignment/>
    </xf>
    <xf numFmtId="0" fontId="12" fillId="0" borderId="22" xfId="0" applyFont="1" applyFill="1" applyBorder="1" applyAlignment="1">
      <alignment horizontal="center" wrapText="1"/>
    </xf>
    <xf numFmtId="0" fontId="2" fillId="5" borderId="23" xfId="0" applyFont="1" applyFill="1" applyBorder="1" applyAlignment="1">
      <alignment/>
    </xf>
    <xf numFmtId="0" fontId="16" fillId="0" borderId="22" xfId="0" applyFont="1" applyFill="1" applyBorder="1" applyAlignment="1">
      <alignment horizontal="center" vertical="center" wrapText="1"/>
    </xf>
    <xf numFmtId="0" fontId="15" fillId="16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17" fillId="19" borderId="27" xfId="0" applyFont="1" applyFill="1" applyBorder="1" applyAlignment="1">
      <alignment horizontal="center" wrapText="1"/>
    </xf>
    <xf numFmtId="0" fontId="0" fillId="19" borderId="27" xfId="0" applyFill="1" applyBorder="1" applyAlignment="1">
      <alignment/>
    </xf>
    <xf numFmtId="0" fontId="2" fillId="19" borderId="27" xfId="0" applyFont="1" applyFill="1" applyBorder="1" applyAlignment="1">
      <alignment/>
    </xf>
    <xf numFmtId="0" fontId="15" fillId="19" borderId="26" xfId="0" applyFont="1" applyFill="1" applyBorder="1" applyAlignment="1">
      <alignment horizontal="center" vertical="center" wrapText="1"/>
    </xf>
    <xf numFmtId="0" fontId="10" fillId="19" borderId="27" xfId="0" applyFont="1" applyFill="1" applyBorder="1" applyAlignment="1">
      <alignment horizontal="center" wrapText="1"/>
    </xf>
    <xf numFmtId="0" fontId="12" fillId="19" borderId="28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2" fillId="19" borderId="22" xfId="0" applyFont="1" applyFill="1" applyBorder="1" applyAlignment="1">
      <alignment/>
    </xf>
    <xf numFmtId="0" fontId="16" fillId="19" borderId="22" xfId="0" applyFont="1" applyFill="1" applyBorder="1" applyAlignment="1">
      <alignment horizontal="center" vertical="center" wrapText="1"/>
    </xf>
    <xf numFmtId="0" fontId="2" fillId="19" borderId="23" xfId="0" applyFont="1" applyFill="1" applyBorder="1" applyAlignment="1">
      <alignment/>
    </xf>
    <xf numFmtId="0" fontId="2" fillId="5" borderId="34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19" borderId="10" xfId="0" applyFont="1" applyFill="1" applyBorder="1" applyAlignment="1">
      <alignment horizontal="center" vertical="center" wrapText="1"/>
    </xf>
    <xf numFmtId="0" fontId="16" fillId="19" borderId="10" xfId="0" applyFont="1" applyFill="1" applyBorder="1" applyAlignment="1">
      <alignment horizontal="center" wrapText="1"/>
    </xf>
    <xf numFmtId="0" fontId="0" fillId="19" borderId="19" xfId="0" applyFill="1" applyBorder="1" applyAlignment="1">
      <alignment/>
    </xf>
    <xf numFmtId="0" fontId="2" fillId="19" borderId="19" xfId="0" applyFont="1" applyFill="1" applyBorder="1" applyAlignment="1">
      <alignment/>
    </xf>
    <xf numFmtId="0" fontId="7" fillId="11" borderId="35" xfId="0" applyFont="1" applyFill="1" applyBorder="1" applyAlignment="1">
      <alignment horizontal="center" wrapText="1"/>
    </xf>
    <xf numFmtId="0" fontId="7" fillId="11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8" fillId="21" borderId="36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7" fillId="21" borderId="36" xfId="0" applyFont="1" applyFill="1" applyBorder="1" applyAlignment="1">
      <alignment horizontal="center" vertical="center" wrapText="1"/>
    </xf>
    <xf numFmtId="0" fontId="14" fillId="21" borderId="37" xfId="0" applyFont="1" applyFill="1" applyBorder="1" applyAlignment="1">
      <alignment horizontal="center" vertical="center" wrapText="1"/>
    </xf>
    <xf numFmtId="0" fontId="14" fillId="21" borderId="35" xfId="0" applyFont="1" applyFill="1" applyBorder="1" applyAlignment="1">
      <alignment horizontal="center" vertical="center" wrapText="1"/>
    </xf>
    <xf numFmtId="0" fontId="0" fillId="21" borderId="35" xfId="0" applyFill="1" applyBorder="1" applyAlignment="1">
      <alignment vertical="center" wrapText="1"/>
    </xf>
    <xf numFmtId="0" fontId="0" fillId="21" borderId="39" xfId="0" applyFill="1" applyBorder="1" applyAlignment="1">
      <alignment vertical="center" wrapText="1"/>
    </xf>
    <xf numFmtId="0" fontId="8" fillId="21" borderId="40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="80" zoomScaleNormal="80" zoomScalePageLayoutView="0" workbookViewId="0" topLeftCell="A1">
      <selection activeCell="M134" sqref="M134"/>
    </sheetView>
  </sheetViews>
  <sheetFormatPr defaultColWidth="8.8515625" defaultRowHeight="15"/>
  <cols>
    <col min="1" max="1" width="19.00390625" style="3" customWidth="1"/>
    <col min="2" max="6" width="17.57421875" style="3" customWidth="1"/>
    <col min="7" max="7" width="2.421875" style="3" customWidth="1"/>
    <col min="8" max="8" width="17.7109375" style="3" customWidth="1"/>
    <col min="9" max="9" width="17.57421875" style="3" customWidth="1"/>
    <col min="10" max="10" width="19.00390625" style="3" customWidth="1"/>
    <col min="11" max="12" width="17.57421875" style="3" customWidth="1"/>
    <col min="13" max="13" width="18.00390625" style="3" customWidth="1"/>
    <col min="14" max="16384" width="8.8515625" style="3" customWidth="1"/>
  </cols>
  <sheetData>
    <row r="1" spans="1:6" ht="4.5" customHeight="1" thickBot="1">
      <c r="A1"/>
      <c r="B1"/>
      <c r="C1"/>
      <c r="D1"/>
      <c r="E1"/>
      <c r="F1"/>
    </row>
    <row r="2" spans="1:13" s="9" customFormat="1" ht="28.5" customHeight="1" thickBot="1">
      <c r="A2" s="152" t="s">
        <v>32</v>
      </c>
      <c r="B2" s="153"/>
      <c r="C2" s="153"/>
      <c r="D2" s="153"/>
      <c r="E2" s="154"/>
      <c r="F2" s="154"/>
      <c r="G2" s="155"/>
      <c r="H2" s="155"/>
      <c r="I2" s="155"/>
      <c r="J2" s="155"/>
      <c r="K2" s="155"/>
      <c r="L2" s="155"/>
      <c r="M2" s="156"/>
    </row>
    <row r="3" spans="1:13" s="9" customFormat="1" ht="28.5" customHeight="1" thickBot="1">
      <c r="A3" s="157" t="s">
        <v>34</v>
      </c>
      <c r="B3" s="158"/>
      <c r="C3" s="149" t="s">
        <v>31</v>
      </c>
      <c r="D3" s="151"/>
      <c r="E3" s="149" t="s">
        <v>18</v>
      </c>
      <c r="F3" s="150"/>
      <c r="G3" s="150"/>
      <c r="H3" s="150"/>
      <c r="I3" s="150"/>
      <c r="J3" s="150"/>
      <c r="K3" s="150"/>
      <c r="L3" s="150"/>
      <c r="M3" s="151"/>
    </row>
    <row r="4" spans="1:14" s="2" customFormat="1" ht="19.5" customHeight="1">
      <c r="A4" s="145" t="s">
        <v>33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2" t="s">
        <v>30</v>
      </c>
    </row>
    <row r="5" spans="1:13" s="2" customFormat="1" ht="29.25" customHeight="1" thickBo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25.5" customHeight="1" thickBot="1">
      <c r="A6" s="22" t="s">
        <v>6</v>
      </c>
      <c r="B6" s="56">
        <v>43731</v>
      </c>
      <c r="C6" s="7">
        <f>B6+1</f>
        <v>43732</v>
      </c>
      <c r="D6" s="7">
        <f>C6+1</f>
        <v>43733</v>
      </c>
      <c r="E6" s="7">
        <f>D6+1</f>
        <v>43734</v>
      </c>
      <c r="F6" s="8">
        <f>E6+1</f>
        <v>43735</v>
      </c>
      <c r="H6" s="22" t="s">
        <v>7</v>
      </c>
      <c r="I6" s="7">
        <v>43738</v>
      </c>
      <c r="J6" s="7">
        <f>I6+1</f>
        <v>43739</v>
      </c>
      <c r="K6" s="7">
        <f>J6+1</f>
        <v>43740</v>
      </c>
      <c r="L6" s="7">
        <f>K6+1</f>
        <v>43741</v>
      </c>
      <c r="M6" s="8">
        <f>L6+1</f>
        <v>43742</v>
      </c>
    </row>
    <row r="7" spans="1:13" ht="16.5" thickBot="1">
      <c r="A7" s="20" t="s">
        <v>5</v>
      </c>
      <c r="B7" s="57" t="s">
        <v>0</v>
      </c>
      <c r="C7" s="5" t="s">
        <v>1</v>
      </c>
      <c r="D7" s="5" t="s">
        <v>2</v>
      </c>
      <c r="E7" s="5" t="s">
        <v>3</v>
      </c>
      <c r="F7" s="6" t="s">
        <v>4</v>
      </c>
      <c r="H7" s="20" t="s">
        <v>5</v>
      </c>
      <c r="I7" s="4" t="s">
        <v>0</v>
      </c>
      <c r="J7" s="5" t="s">
        <v>1</v>
      </c>
      <c r="K7" s="5" t="s">
        <v>2</v>
      </c>
      <c r="L7" s="5" t="s">
        <v>3</v>
      </c>
      <c r="M7" s="6" t="s">
        <v>4</v>
      </c>
    </row>
    <row r="8" spans="1:13" ht="65.25" customHeight="1">
      <c r="A8" s="64" t="s">
        <v>19</v>
      </c>
      <c r="B8" s="58"/>
      <c r="C8" s="10"/>
      <c r="D8" s="10"/>
      <c r="E8" s="10"/>
      <c r="F8" s="49"/>
      <c r="G8" s="18"/>
      <c r="H8" s="64" t="s">
        <v>19</v>
      </c>
      <c r="I8" s="94" t="s">
        <v>36</v>
      </c>
      <c r="J8" s="16" t="s">
        <v>29</v>
      </c>
      <c r="K8" s="10" t="s">
        <v>37</v>
      </c>
      <c r="L8" s="10" t="s">
        <v>37</v>
      </c>
      <c r="M8" s="49"/>
    </row>
    <row r="9" spans="1:13" ht="64.5" customHeight="1">
      <c r="A9" s="65" t="s">
        <v>20</v>
      </c>
      <c r="B9" s="59"/>
      <c r="C9" s="11"/>
      <c r="D9" s="11"/>
      <c r="E9" s="11" t="s">
        <v>57</v>
      </c>
      <c r="F9" s="50"/>
      <c r="G9" s="18"/>
      <c r="H9" s="65" t="s">
        <v>20</v>
      </c>
      <c r="I9" s="95" t="s">
        <v>36</v>
      </c>
      <c r="J9" s="70"/>
      <c r="K9" s="11" t="s">
        <v>37</v>
      </c>
      <c r="L9" s="11" t="s">
        <v>37</v>
      </c>
      <c r="M9" s="50"/>
    </row>
    <row r="10" spans="1:13" s="15" customFormat="1" ht="34.5" customHeight="1">
      <c r="A10" s="66" t="s">
        <v>21</v>
      </c>
      <c r="B10" s="60"/>
      <c r="C10" s="19"/>
      <c r="D10" s="46"/>
      <c r="E10" s="19"/>
      <c r="F10" s="51"/>
      <c r="G10" s="18"/>
      <c r="H10" s="66" t="s">
        <v>21</v>
      </c>
      <c r="I10" s="14"/>
      <c r="J10" s="72"/>
      <c r="K10" s="19"/>
      <c r="L10" s="19"/>
      <c r="M10" s="51"/>
    </row>
    <row r="11" spans="1:13" ht="40.5" customHeight="1">
      <c r="A11" s="65" t="s">
        <v>22</v>
      </c>
      <c r="B11" s="61"/>
      <c r="C11" s="11"/>
      <c r="D11" s="11"/>
      <c r="E11" s="11" t="s">
        <v>57</v>
      </c>
      <c r="F11" s="50"/>
      <c r="G11" s="18"/>
      <c r="H11" s="65" t="s">
        <v>22</v>
      </c>
      <c r="I11" s="96" t="s">
        <v>55</v>
      </c>
      <c r="J11" s="70"/>
      <c r="K11" s="11" t="s">
        <v>38</v>
      </c>
      <c r="L11" s="11" t="s">
        <v>58</v>
      </c>
      <c r="M11" s="50"/>
    </row>
    <row r="12" spans="1:13" ht="49.5" customHeight="1">
      <c r="A12" s="67" t="s">
        <v>23</v>
      </c>
      <c r="B12" s="61"/>
      <c r="C12" s="11"/>
      <c r="D12" s="21"/>
      <c r="E12" s="11" t="s">
        <v>57</v>
      </c>
      <c r="F12" s="50" t="s">
        <v>35</v>
      </c>
      <c r="G12" s="18"/>
      <c r="H12" s="67" t="s">
        <v>23</v>
      </c>
      <c r="I12" s="96" t="s">
        <v>55</v>
      </c>
      <c r="J12" s="70"/>
      <c r="K12" s="11" t="s">
        <v>38</v>
      </c>
      <c r="L12" s="11" t="s">
        <v>58</v>
      </c>
      <c r="M12" s="50"/>
    </row>
    <row r="13" spans="1:13" ht="55.5" customHeight="1">
      <c r="A13" s="68" t="s">
        <v>24</v>
      </c>
      <c r="B13" s="61"/>
      <c r="C13" s="11"/>
      <c r="D13" s="21"/>
      <c r="E13" s="11" t="s">
        <v>57</v>
      </c>
      <c r="F13" s="50" t="s">
        <v>35</v>
      </c>
      <c r="G13" s="18"/>
      <c r="H13" s="68" t="s">
        <v>24</v>
      </c>
      <c r="I13" s="96" t="s">
        <v>55</v>
      </c>
      <c r="J13" s="70"/>
      <c r="K13" s="11" t="s">
        <v>38</v>
      </c>
      <c r="L13" s="11"/>
      <c r="M13" s="50"/>
    </row>
    <row r="14" spans="1:13" s="15" customFormat="1" ht="48" customHeight="1">
      <c r="A14" s="68" t="s">
        <v>47</v>
      </c>
      <c r="B14" s="62"/>
      <c r="C14" s="13"/>
      <c r="D14" s="13" t="s">
        <v>56</v>
      </c>
      <c r="E14" s="12"/>
      <c r="F14" s="27"/>
      <c r="G14" s="18"/>
      <c r="H14" s="68" t="s">
        <v>47</v>
      </c>
      <c r="I14" s="29"/>
      <c r="J14" s="70"/>
      <c r="K14" s="28"/>
      <c r="L14" s="11" t="s">
        <v>59</v>
      </c>
      <c r="M14" s="47"/>
    </row>
    <row r="15" spans="1:13" ht="42" customHeight="1">
      <c r="A15" s="68" t="s">
        <v>25</v>
      </c>
      <c r="B15" s="61"/>
      <c r="C15" s="13"/>
      <c r="D15" s="21" t="s">
        <v>55</v>
      </c>
      <c r="E15" s="26"/>
      <c r="F15" s="50"/>
      <c r="G15" s="18"/>
      <c r="H15" s="68" t="s">
        <v>25</v>
      </c>
      <c r="I15" s="33" t="s">
        <v>39</v>
      </c>
      <c r="J15" s="31"/>
      <c r="K15" s="21" t="s">
        <v>55</v>
      </c>
      <c r="L15" s="11" t="s">
        <v>59</v>
      </c>
      <c r="M15" s="50" t="s">
        <v>51</v>
      </c>
    </row>
    <row r="16" spans="1:13" ht="38.25" customHeight="1">
      <c r="A16" s="68" t="s">
        <v>26</v>
      </c>
      <c r="B16" s="61"/>
      <c r="C16" s="13"/>
      <c r="D16" s="21" t="s">
        <v>55</v>
      </c>
      <c r="E16" s="26"/>
      <c r="F16" s="50"/>
      <c r="G16" s="18"/>
      <c r="H16" s="68" t="s">
        <v>26</v>
      </c>
      <c r="I16" s="33" t="s">
        <v>39</v>
      </c>
      <c r="J16" s="31"/>
      <c r="K16" s="21" t="s">
        <v>55</v>
      </c>
      <c r="L16" s="11" t="s">
        <v>59</v>
      </c>
      <c r="M16" s="50" t="s">
        <v>51</v>
      </c>
    </row>
    <row r="17" spans="1:13" ht="41.25" customHeight="1">
      <c r="A17" s="65" t="s">
        <v>27</v>
      </c>
      <c r="B17" s="61"/>
      <c r="C17" s="13"/>
      <c r="D17" s="21" t="s">
        <v>55</v>
      </c>
      <c r="E17" s="26"/>
      <c r="F17" s="50"/>
      <c r="G17" s="18"/>
      <c r="H17" s="65" t="s">
        <v>27</v>
      </c>
      <c r="I17" s="30"/>
      <c r="J17" s="32"/>
      <c r="K17" s="21" t="s">
        <v>55</v>
      </c>
      <c r="L17" s="11" t="s">
        <v>59</v>
      </c>
      <c r="M17" s="50" t="s">
        <v>51</v>
      </c>
    </row>
    <row r="18" spans="1:19" ht="41.25" customHeight="1" thickBot="1">
      <c r="A18" s="69" t="s">
        <v>28</v>
      </c>
      <c r="B18" s="63"/>
      <c r="C18" s="52"/>
      <c r="D18" s="53"/>
      <c r="E18" s="54"/>
      <c r="F18" s="55"/>
      <c r="G18" s="18"/>
      <c r="H18" s="69" t="s">
        <v>28</v>
      </c>
      <c r="I18" s="97"/>
      <c r="J18" s="73"/>
      <c r="K18" s="53"/>
      <c r="L18" s="54"/>
      <c r="M18" s="55"/>
      <c r="N18" s="40"/>
      <c r="O18" s="41"/>
      <c r="P18" s="93"/>
      <c r="Q18" s="91"/>
      <c r="R18" s="92"/>
      <c r="S18" s="92"/>
    </row>
    <row r="19" spans="1:13" ht="16.5" thickBo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ht="24.75" customHeight="1" thickBot="1">
      <c r="A20" s="20" t="s">
        <v>8</v>
      </c>
      <c r="B20" s="7">
        <v>43745</v>
      </c>
      <c r="C20" s="7">
        <f>B20+1</f>
        <v>43746</v>
      </c>
      <c r="D20" s="7">
        <f>C20+1</f>
        <v>43747</v>
      </c>
      <c r="E20" s="7">
        <f>D20+1</f>
        <v>43748</v>
      </c>
      <c r="F20" s="8">
        <f>E20+1</f>
        <v>43749</v>
      </c>
      <c r="G20" s="18"/>
      <c r="H20" s="20" t="s">
        <v>9</v>
      </c>
      <c r="I20" s="7">
        <v>43752</v>
      </c>
      <c r="J20" s="7">
        <f>I20+1</f>
        <v>43753</v>
      </c>
      <c r="K20" s="7">
        <f>J20+1</f>
        <v>43754</v>
      </c>
      <c r="L20" s="7">
        <f>K20+1</f>
        <v>43755</v>
      </c>
      <c r="M20" s="8">
        <f>L20+1</f>
        <v>43756</v>
      </c>
    </row>
    <row r="21" spans="1:13" ht="16.5" thickBot="1">
      <c r="A21" s="20" t="s">
        <v>5</v>
      </c>
      <c r="B21" s="4" t="s">
        <v>0</v>
      </c>
      <c r="C21" s="5" t="s">
        <v>1</v>
      </c>
      <c r="D21" s="5" t="s">
        <v>2</v>
      </c>
      <c r="E21" s="5" t="s">
        <v>3</v>
      </c>
      <c r="F21" s="6" t="s">
        <v>4</v>
      </c>
      <c r="G21" s="18"/>
      <c r="H21" s="20" t="s">
        <v>5</v>
      </c>
      <c r="I21" s="4" t="s">
        <v>0</v>
      </c>
      <c r="J21" s="5" t="s">
        <v>1</v>
      </c>
      <c r="K21" s="5"/>
      <c r="L21" s="5" t="s">
        <v>3</v>
      </c>
      <c r="M21" s="6" t="s">
        <v>4</v>
      </c>
    </row>
    <row r="22" spans="1:13" ht="57.75" customHeight="1">
      <c r="A22" s="64" t="s">
        <v>19</v>
      </c>
      <c r="B22" s="58" t="s">
        <v>36</v>
      </c>
      <c r="C22" s="16" t="s">
        <v>29</v>
      </c>
      <c r="D22" s="10" t="s">
        <v>37</v>
      </c>
      <c r="E22" s="10" t="s">
        <v>37</v>
      </c>
      <c r="F22" s="49" t="s">
        <v>37</v>
      </c>
      <c r="G22" s="23"/>
      <c r="H22" s="83" t="s">
        <v>19</v>
      </c>
      <c r="I22" s="58"/>
      <c r="J22" s="16" t="s">
        <v>29</v>
      </c>
      <c r="K22" s="10" t="s">
        <v>37</v>
      </c>
      <c r="L22" s="10" t="s">
        <v>37</v>
      </c>
      <c r="M22" s="49" t="s">
        <v>37</v>
      </c>
    </row>
    <row r="23" spans="1:13" ht="55.5" customHeight="1">
      <c r="A23" s="65" t="s">
        <v>20</v>
      </c>
      <c r="B23" s="59" t="s">
        <v>36</v>
      </c>
      <c r="C23" s="70"/>
      <c r="D23" s="11" t="s">
        <v>37</v>
      </c>
      <c r="E23" s="11" t="s">
        <v>37</v>
      </c>
      <c r="F23" s="50" t="s">
        <v>37</v>
      </c>
      <c r="G23" s="23"/>
      <c r="H23" s="68" t="s">
        <v>20</v>
      </c>
      <c r="I23" s="59"/>
      <c r="J23" s="70"/>
      <c r="K23" s="11" t="s">
        <v>37</v>
      </c>
      <c r="L23" s="11" t="s">
        <v>37</v>
      </c>
      <c r="M23" s="50" t="s">
        <v>37</v>
      </c>
    </row>
    <row r="24" spans="1:13" s="15" customFormat="1" ht="34.5" customHeight="1">
      <c r="A24" s="66" t="s">
        <v>21</v>
      </c>
      <c r="B24" s="74"/>
      <c r="C24" s="72"/>
      <c r="D24" s="19"/>
      <c r="E24" s="19"/>
      <c r="F24" s="51"/>
      <c r="G24" s="23"/>
      <c r="H24" s="84" t="s">
        <v>21</v>
      </c>
      <c r="I24" s="74"/>
      <c r="J24" s="72"/>
      <c r="K24" s="19"/>
      <c r="L24" s="19"/>
      <c r="M24" s="51"/>
    </row>
    <row r="25" spans="1:13" ht="52.5" customHeight="1">
      <c r="A25" s="65" t="s">
        <v>22</v>
      </c>
      <c r="B25" s="75" t="s">
        <v>55</v>
      </c>
      <c r="C25" s="70"/>
      <c r="D25" s="11" t="s">
        <v>38</v>
      </c>
      <c r="E25" s="13" t="s">
        <v>39</v>
      </c>
      <c r="F25" s="50" t="s">
        <v>37</v>
      </c>
      <c r="G25" s="23"/>
      <c r="H25" s="68" t="s">
        <v>22</v>
      </c>
      <c r="I25" s="59" t="s">
        <v>53</v>
      </c>
      <c r="J25" s="70"/>
      <c r="K25" s="11" t="s">
        <v>38</v>
      </c>
      <c r="L25" s="11" t="s">
        <v>41</v>
      </c>
      <c r="M25" s="50" t="s">
        <v>58</v>
      </c>
    </row>
    <row r="26" spans="1:13" ht="57" customHeight="1">
      <c r="A26" s="67" t="s">
        <v>23</v>
      </c>
      <c r="B26" s="75" t="s">
        <v>55</v>
      </c>
      <c r="C26" s="70"/>
      <c r="D26" s="11" t="s">
        <v>38</v>
      </c>
      <c r="E26" s="13" t="s">
        <v>39</v>
      </c>
      <c r="F26" s="50" t="s">
        <v>37</v>
      </c>
      <c r="G26" s="18"/>
      <c r="H26" s="67" t="s">
        <v>23</v>
      </c>
      <c r="I26" s="59" t="s">
        <v>53</v>
      </c>
      <c r="J26" s="70"/>
      <c r="K26" s="11" t="s">
        <v>38</v>
      </c>
      <c r="L26" s="11" t="s">
        <v>41</v>
      </c>
      <c r="M26" s="50" t="s">
        <v>58</v>
      </c>
    </row>
    <row r="27" spans="1:13" ht="60" customHeight="1">
      <c r="A27" s="68" t="s">
        <v>24</v>
      </c>
      <c r="B27" s="75" t="s">
        <v>55</v>
      </c>
      <c r="C27" s="70"/>
      <c r="D27" s="11" t="s">
        <v>38</v>
      </c>
      <c r="E27" s="21"/>
      <c r="F27" s="50"/>
      <c r="G27" s="18"/>
      <c r="H27" s="68" t="s">
        <v>24</v>
      </c>
      <c r="I27" s="59" t="s">
        <v>53</v>
      </c>
      <c r="J27" s="70"/>
      <c r="K27" s="11" t="s">
        <v>38</v>
      </c>
      <c r="L27" s="11" t="s">
        <v>41</v>
      </c>
      <c r="M27" s="50" t="s">
        <v>58</v>
      </c>
    </row>
    <row r="28" spans="1:13" s="15" customFormat="1" ht="34.5" customHeight="1">
      <c r="A28" s="68" t="s">
        <v>47</v>
      </c>
      <c r="B28" s="62"/>
      <c r="C28" s="70"/>
      <c r="D28" s="28"/>
      <c r="E28" s="28"/>
      <c r="F28" s="78"/>
      <c r="G28" s="18"/>
      <c r="H28" s="68" t="s">
        <v>47</v>
      </c>
      <c r="I28" s="62"/>
      <c r="J28" s="70"/>
      <c r="K28" s="28"/>
      <c r="L28" s="28"/>
      <c r="M28" s="47"/>
    </row>
    <row r="29" spans="1:13" ht="45.75" customHeight="1">
      <c r="A29" s="68" t="s">
        <v>25</v>
      </c>
      <c r="B29" s="76" t="s">
        <v>39</v>
      </c>
      <c r="C29" s="31"/>
      <c r="D29" s="21" t="s">
        <v>55</v>
      </c>
      <c r="E29" s="21" t="s">
        <v>40</v>
      </c>
      <c r="F29" s="50" t="s">
        <v>51</v>
      </c>
      <c r="G29" s="18"/>
      <c r="H29" s="68" t="s">
        <v>25</v>
      </c>
      <c r="I29" s="59" t="s">
        <v>59</v>
      </c>
      <c r="J29" s="31"/>
      <c r="K29" s="21" t="s">
        <v>55</v>
      </c>
      <c r="L29" s="21" t="s">
        <v>40</v>
      </c>
      <c r="M29" s="50" t="s">
        <v>51</v>
      </c>
    </row>
    <row r="30" spans="1:13" ht="37.5" customHeight="1">
      <c r="A30" s="68" t="s">
        <v>26</v>
      </c>
      <c r="B30" s="76" t="s">
        <v>39</v>
      </c>
      <c r="C30" s="31"/>
      <c r="D30" s="21" t="s">
        <v>55</v>
      </c>
      <c r="E30" s="21" t="s">
        <v>40</v>
      </c>
      <c r="F30" s="50" t="s">
        <v>51</v>
      </c>
      <c r="G30" s="18"/>
      <c r="H30" s="68" t="s">
        <v>26</v>
      </c>
      <c r="I30" s="59" t="s">
        <v>59</v>
      </c>
      <c r="J30" s="31"/>
      <c r="K30" s="21" t="s">
        <v>55</v>
      </c>
      <c r="L30" s="21" t="s">
        <v>40</v>
      </c>
      <c r="M30" s="50" t="s">
        <v>51</v>
      </c>
    </row>
    <row r="31" spans="1:13" ht="42.75" customHeight="1">
      <c r="A31" s="65" t="s">
        <v>27</v>
      </c>
      <c r="B31" s="80"/>
      <c r="C31" s="32"/>
      <c r="D31" s="21" t="s">
        <v>55</v>
      </c>
      <c r="E31" s="21" t="s">
        <v>40</v>
      </c>
      <c r="F31" s="50" t="s">
        <v>51</v>
      </c>
      <c r="G31" s="18"/>
      <c r="H31" s="65" t="s">
        <v>27</v>
      </c>
      <c r="I31" s="59" t="s">
        <v>59</v>
      </c>
      <c r="J31" s="31"/>
      <c r="K31" s="21" t="s">
        <v>55</v>
      </c>
      <c r="L31" s="21" t="s">
        <v>40</v>
      </c>
      <c r="M31" s="50" t="s">
        <v>51</v>
      </c>
    </row>
    <row r="32" spans="1:13" ht="42.75" customHeight="1" thickBot="1">
      <c r="A32" s="69" t="s">
        <v>50</v>
      </c>
      <c r="B32" s="77"/>
      <c r="C32" s="73"/>
      <c r="D32" s="53"/>
      <c r="E32" s="53"/>
      <c r="F32" s="79"/>
      <c r="G32" s="18"/>
      <c r="H32" s="69" t="s">
        <v>50</v>
      </c>
      <c r="I32" s="82" t="s">
        <v>59</v>
      </c>
      <c r="J32" s="81"/>
      <c r="K32" s="53"/>
      <c r="L32" s="53"/>
      <c r="M32" s="79"/>
    </row>
    <row r="33" spans="1:13" ht="15.75" thickBo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28.5" customHeight="1" thickBot="1">
      <c r="A34" s="20" t="s">
        <v>10</v>
      </c>
      <c r="B34" s="7">
        <v>43759</v>
      </c>
      <c r="C34" s="7">
        <f>B34+1</f>
        <v>43760</v>
      </c>
      <c r="D34" s="7">
        <f>C34+1</f>
        <v>43761</v>
      </c>
      <c r="E34" s="7">
        <f>D34+1</f>
        <v>43762</v>
      </c>
      <c r="F34" s="8">
        <f>E34+1</f>
        <v>43763</v>
      </c>
      <c r="G34" s="18"/>
      <c r="H34" s="20" t="s">
        <v>11</v>
      </c>
      <c r="I34" s="7">
        <v>43766</v>
      </c>
      <c r="J34" s="7">
        <f>I34+1</f>
        <v>43767</v>
      </c>
      <c r="K34" s="7">
        <f>J34+1</f>
        <v>43768</v>
      </c>
      <c r="L34" s="7">
        <f>K34+1</f>
        <v>43769</v>
      </c>
      <c r="M34" s="8">
        <f>L34+1</f>
        <v>43770</v>
      </c>
    </row>
    <row r="35" spans="1:13" ht="16.5" thickBot="1">
      <c r="A35" s="20" t="s">
        <v>5</v>
      </c>
      <c r="B35" s="4" t="s">
        <v>0</v>
      </c>
      <c r="C35" s="5" t="s">
        <v>1</v>
      </c>
      <c r="D35" s="5" t="s">
        <v>2</v>
      </c>
      <c r="E35" s="5" t="s">
        <v>3</v>
      </c>
      <c r="F35" s="6" t="s">
        <v>4</v>
      </c>
      <c r="G35" s="18"/>
      <c r="H35" s="20" t="s">
        <v>5</v>
      </c>
      <c r="I35" s="4" t="s">
        <v>0</v>
      </c>
      <c r="J35" s="5" t="s">
        <v>1</v>
      </c>
      <c r="K35" s="5" t="s">
        <v>2</v>
      </c>
      <c r="L35" s="5" t="s">
        <v>3</v>
      </c>
      <c r="M35" s="6" t="s">
        <v>4</v>
      </c>
    </row>
    <row r="36" spans="1:13" ht="53.25" customHeight="1">
      <c r="A36" s="64" t="s">
        <v>19</v>
      </c>
      <c r="B36" s="94" t="s">
        <v>36</v>
      </c>
      <c r="C36" s="16" t="s">
        <v>29</v>
      </c>
      <c r="D36" s="10" t="s">
        <v>37</v>
      </c>
      <c r="E36" s="10" t="s">
        <v>37</v>
      </c>
      <c r="F36" s="49" t="s">
        <v>37</v>
      </c>
      <c r="G36" s="18"/>
      <c r="H36" s="64" t="s">
        <v>19</v>
      </c>
      <c r="I36" s="58" t="s">
        <v>36</v>
      </c>
      <c r="J36" s="16" t="s">
        <v>29</v>
      </c>
      <c r="K36" s="101" t="s">
        <v>54</v>
      </c>
      <c r="L36" s="10"/>
      <c r="M36" s="102" t="s">
        <v>42</v>
      </c>
    </row>
    <row r="37" spans="1:13" ht="50.25" customHeight="1">
      <c r="A37" s="65" t="s">
        <v>20</v>
      </c>
      <c r="B37" s="95" t="s">
        <v>36</v>
      </c>
      <c r="C37" s="85"/>
      <c r="D37" s="11" t="s">
        <v>37</v>
      </c>
      <c r="E37" s="11" t="s">
        <v>37</v>
      </c>
      <c r="F37" s="50" t="s">
        <v>37</v>
      </c>
      <c r="G37" s="18"/>
      <c r="H37" s="65" t="s">
        <v>20</v>
      </c>
      <c r="I37" s="59" t="s">
        <v>36</v>
      </c>
      <c r="J37" s="85"/>
      <c r="K37" s="21" t="s">
        <v>54</v>
      </c>
      <c r="L37" s="11"/>
      <c r="M37" s="103"/>
    </row>
    <row r="38" spans="1:13" s="15" customFormat="1" ht="34.5" customHeight="1">
      <c r="A38" s="66" t="s">
        <v>21</v>
      </c>
      <c r="B38" s="14"/>
      <c r="C38" s="71"/>
      <c r="D38" s="19"/>
      <c r="E38" s="19"/>
      <c r="F38" s="89"/>
      <c r="G38" s="18"/>
      <c r="H38" s="66" t="s">
        <v>21</v>
      </c>
      <c r="I38" s="74"/>
      <c r="J38" s="71"/>
      <c r="K38" s="86"/>
      <c r="L38" s="99"/>
      <c r="M38" s="104"/>
    </row>
    <row r="39" spans="1:13" ht="54" customHeight="1">
      <c r="A39" s="65" t="s">
        <v>22</v>
      </c>
      <c r="B39" s="95" t="s">
        <v>58</v>
      </c>
      <c r="C39" s="85"/>
      <c r="D39" s="11" t="s">
        <v>38</v>
      </c>
      <c r="E39" s="13" t="s">
        <v>39</v>
      </c>
      <c r="F39" s="50" t="s">
        <v>41</v>
      </c>
      <c r="G39" s="18"/>
      <c r="H39" s="65" t="s">
        <v>22</v>
      </c>
      <c r="I39" s="59" t="s">
        <v>58</v>
      </c>
      <c r="J39" s="85"/>
      <c r="K39" s="11" t="s">
        <v>38</v>
      </c>
      <c r="L39" s="11" t="s">
        <v>58</v>
      </c>
      <c r="M39" s="103"/>
    </row>
    <row r="40" spans="1:13" ht="49.5" customHeight="1">
      <c r="A40" s="67" t="s">
        <v>23</v>
      </c>
      <c r="B40" s="95" t="s">
        <v>58</v>
      </c>
      <c r="C40" s="85"/>
      <c r="D40" s="11" t="s">
        <v>38</v>
      </c>
      <c r="E40" s="13" t="s">
        <v>39</v>
      </c>
      <c r="F40" s="50" t="s">
        <v>41</v>
      </c>
      <c r="G40" s="18"/>
      <c r="H40" s="67" t="s">
        <v>23</v>
      </c>
      <c r="I40" s="59" t="s">
        <v>58</v>
      </c>
      <c r="J40" s="85"/>
      <c r="K40" s="11" t="s">
        <v>38</v>
      </c>
      <c r="L40" s="11" t="s">
        <v>58</v>
      </c>
      <c r="M40" s="103"/>
    </row>
    <row r="41" spans="1:13" ht="59.25" customHeight="1">
      <c r="A41" s="68" t="s">
        <v>24</v>
      </c>
      <c r="B41" s="95" t="s">
        <v>58</v>
      </c>
      <c r="C41" s="85"/>
      <c r="D41" s="11" t="s">
        <v>38</v>
      </c>
      <c r="E41" s="21"/>
      <c r="F41" s="50" t="s">
        <v>41</v>
      </c>
      <c r="G41" s="18"/>
      <c r="H41" s="68" t="s">
        <v>24</v>
      </c>
      <c r="I41" s="59"/>
      <c r="J41" s="85"/>
      <c r="K41" s="11" t="s">
        <v>38</v>
      </c>
      <c r="L41" s="11"/>
      <c r="M41" s="103"/>
    </row>
    <row r="42" spans="1:13" s="15" customFormat="1" ht="41.25" customHeight="1">
      <c r="A42" s="68" t="s">
        <v>47</v>
      </c>
      <c r="B42" s="29"/>
      <c r="C42" s="85"/>
      <c r="D42" s="28"/>
      <c r="E42" s="28"/>
      <c r="F42" s="47"/>
      <c r="G42" s="18"/>
      <c r="H42" s="68" t="s">
        <v>47</v>
      </c>
      <c r="I42" s="62"/>
      <c r="J42" s="85"/>
      <c r="K42" s="28"/>
      <c r="L42" s="11" t="s">
        <v>59</v>
      </c>
      <c r="M42" s="105"/>
    </row>
    <row r="43" spans="1:13" ht="54" customHeight="1">
      <c r="A43" s="68" t="s">
        <v>25</v>
      </c>
      <c r="B43" s="33" t="s">
        <v>39</v>
      </c>
      <c r="C43" s="85"/>
      <c r="D43" s="21" t="s">
        <v>55</v>
      </c>
      <c r="E43" s="21" t="s">
        <v>40</v>
      </c>
      <c r="F43" s="50" t="s">
        <v>51</v>
      </c>
      <c r="G43" s="18"/>
      <c r="H43" s="68" t="s">
        <v>25</v>
      </c>
      <c r="I43" s="59" t="s">
        <v>53</v>
      </c>
      <c r="J43" s="85"/>
      <c r="K43" s="21" t="s">
        <v>55</v>
      </c>
      <c r="L43" s="11" t="s">
        <v>59</v>
      </c>
      <c r="M43" s="103"/>
    </row>
    <row r="44" spans="1:13" ht="48" customHeight="1">
      <c r="A44" s="68" t="s">
        <v>26</v>
      </c>
      <c r="B44" s="33" t="s">
        <v>39</v>
      </c>
      <c r="C44" s="87"/>
      <c r="D44" s="21" t="s">
        <v>55</v>
      </c>
      <c r="E44" s="21" t="s">
        <v>40</v>
      </c>
      <c r="F44" s="50" t="s">
        <v>51</v>
      </c>
      <c r="G44" s="18"/>
      <c r="H44" s="68" t="s">
        <v>26</v>
      </c>
      <c r="I44" s="59" t="s">
        <v>53</v>
      </c>
      <c r="J44" s="87"/>
      <c r="K44" s="21" t="s">
        <v>55</v>
      </c>
      <c r="L44" s="11" t="s">
        <v>59</v>
      </c>
      <c r="M44" s="103"/>
    </row>
    <row r="45" spans="1:13" ht="45" customHeight="1">
      <c r="A45" s="65" t="s">
        <v>27</v>
      </c>
      <c r="B45" s="30"/>
      <c r="C45" s="88"/>
      <c r="D45" s="21" t="s">
        <v>55</v>
      </c>
      <c r="E45" s="21" t="s">
        <v>40</v>
      </c>
      <c r="F45" s="50" t="s">
        <v>51</v>
      </c>
      <c r="G45" s="18"/>
      <c r="H45" s="65" t="s">
        <v>27</v>
      </c>
      <c r="I45" s="59" t="s">
        <v>53</v>
      </c>
      <c r="J45" s="88"/>
      <c r="K45" s="21" t="s">
        <v>55</v>
      </c>
      <c r="L45" s="11" t="s">
        <v>59</v>
      </c>
      <c r="M45" s="103"/>
    </row>
    <row r="46" spans="1:13" ht="45" customHeight="1" thickBot="1">
      <c r="A46" s="69" t="s">
        <v>50</v>
      </c>
      <c r="B46" s="45"/>
      <c r="C46" s="73"/>
      <c r="D46" s="53"/>
      <c r="E46" s="53"/>
      <c r="F46" s="79"/>
      <c r="G46" s="18"/>
      <c r="H46" s="69" t="s">
        <v>50</v>
      </c>
      <c r="I46" s="82"/>
      <c r="J46" s="81"/>
      <c r="K46" s="53"/>
      <c r="L46" s="53"/>
      <c r="M46" s="106"/>
    </row>
    <row r="47" spans="1:13" ht="15.75" thickBo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98"/>
    </row>
    <row r="48" spans="1:13" ht="25.5" customHeight="1" thickBot="1">
      <c r="A48" s="20" t="s">
        <v>12</v>
      </c>
      <c r="B48" s="7">
        <v>43773</v>
      </c>
      <c r="C48" s="7">
        <f>B48+1</f>
        <v>43774</v>
      </c>
      <c r="D48" s="7">
        <f>C48+1</f>
        <v>43775</v>
      </c>
      <c r="E48" s="7">
        <f>D48+1</f>
        <v>43776</v>
      </c>
      <c r="F48" s="8">
        <f>E48+1</f>
        <v>43777</v>
      </c>
      <c r="G48" s="18"/>
      <c r="H48" s="20" t="s">
        <v>13</v>
      </c>
      <c r="I48" s="7">
        <v>43415</v>
      </c>
      <c r="J48" s="7">
        <f>I48+1</f>
        <v>43416</v>
      </c>
      <c r="K48" s="7">
        <f>J48+1</f>
        <v>43417</v>
      </c>
      <c r="L48" s="7">
        <f>K48+1</f>
        <v>43418</v>
      </c>
      <c r="M48" s="8">
        <f>L48+1</f>
        <v>43419</v>
      </c>
    </row>
    <row r="49" spans="1:13" ht="16.5" thickBot="1">
      <c r="A49" s="20" t="s">
        <v>5</v>
      </c>
      <c r="B49" s="4" t="s">
        <v>0</v>
      </c>
      <c r="C49" s="5" t="s">
        <v>1</v>
      </c>
      <c r="D49" s="5" t="s">
        <v>2</v>
      </c>
      <c r="E49" s="5" t="s">
        <v>3</v>
      </c>
      <c r="F49" s="6" t="s">
        <v>4</v>
      </c>
      <c r="G49" s="18"/>
      <c r="H49" s="20" t="s">
        <v>5</v>
      </c>
      <c r="I49" s="4" t="s">
        <v>0</v>
      </c>
      <c r="J49" s="5" t="s">
        <v>1</v>
      </c>
      <c r="K49" s="5" t="s">
        <v>2</v>
      </c>
      <c r="L49" s="5" t="s">
        <v>3</v>
      </c>
      <c r="M49" s="6" t="s">
        <v>4</v>
      </c>
    </row>
    <row r="50" spans="1:13" ht="53.25" customHeight="1">
      <c r="A50" s="64" t="s">
        <v>19</v>
      </c>
      <c r="B50" s="58" t="s">
        <v>51</v>
      </c>
      <c r="C50" s="16" t="s">
        <v>29</v>
      </c>
      <c r="D50" s="10" t="s">
        <v>52</v>
      </c>
      <c r="E50" s="25"/>
      <c r="F50" s="102" t="s">
        <v>43</v>
      </c>
      <c r="G50" s="18"/>
      <c r="H50" s="64" t="s">
        <v>19</v>
      </c>
      <c r="I50" s="58" t="s">
        <v>36</v>
      </c>
      <c r="J50" s="34" t="s">
        <v>44</v>
      </c>
      <c r="K50" s="10"/>
      <c r="L50" s="10"/>
      <c r="M50" s="118"/>
    </row>
    <row r="51" spans="1:13" ht="49.5" customHeight="1">
      <c r="A51" s="65" t="s">
        <v>20</v>
      </c>
      <c r="B51" s="59" t="s">
        <v>51</v>
      </c>
      <c r="C51" s="85"/>
      <c r="D51" s="11" t="s">
        <v>52</v>
      </c>
      <c r="E51" s="109"/>
      <c r="F51" s="103"/>
      <c r="G51" s="18"/>
      <c r="H51" s="65" t="s">
        <v>20</v>
      </c>
      <c r="I51" s="59" t="s">
        <v>36</v>
      </c>
      <c r="J51" s="38"/>
      <c r="K51" s="11" t="s">
        <v>38</v>
      </c>
      <c r="L51" s="11"/>
      <c r="M51" s="119"/>
    </row>
    <row r="52" spans="1:13" s="15" customFormat="1" ht="30" customHeight="1">
      <c r="A52" s="66" t="s">
        <v>21</v>
      </c>
      <c r="B52" s="127"/>
      <c r="C52" s="71"/>
      <c r="D52" s="19"/>
      <c r="E52" s="110"/>
      <c r="F52" s="116"/>
      <c r="G52" s="18"/>
      <c r="H52" s="66" t="s">
        <v>21</v>
      </c>
      <c r="I52" s="74"/>
      <c r="J52" s="38"/>
      <c r="K52" s="99"/>
      <c r="L52" s="86"/>
      <c r="M52" s="120"/>
    </row>
    <row r="53" spans="1:13" ht="48.75" customHeight="1">
      <c r="A53" s="65" t="s">
        <v>22</v>
      </c>
      <c r="B53" s="59" t="s">
        <v>51</v>
      </c>
      <c r="C53" s="85"/>
      <c r="D53" s="11" t="s">
        <v>38</v>
      </c>
      <c r="E53" s="11" t="s">
        <v>53</v>
      </c>
      <c r="F53" s="117"/>
      <c r="G53" s="18"/>
      <c r="H53" s="65" t="s">
        <v>22</v>
      </c>
      <c r="I53" s="59" t="s">
        <v>53</v>
      </c>
      <c r="J53" s="38"/>
      <c r="K53" s="11" t="s">
        <v>38</v>
      </c>
      <c r="L53" s="11" t="s">
        <v>41</v>
      </c>
      <c r="M53" s="50" t="s">
        <v>41</v>
      </c>
    </row>
    <row r="54" spans="1:13" ht="53.25" customHeight="1">
      <c r="A54" s="67" t="s">
        <v>23</v>
      </c>
      <c r="B54" s="59" t="s">
        <v>36</v>
      </c>
      <c r="C54" s="85"/>
      <c r="D54" s="11" t="s">
        <v>38</v>
      </c>
      <c r="E54" s="11" t="s">
        <v>53</v>
      </c>
      <c r="F54" s="117"/>
      <c r="G54" s="18"/>
      <c r="H54" s="67" t="s">
        <v>23</v>
      </c>
      <c r="I54" s="59" t="s">
        <v>53</v>
      </c>
      <c r="J54" s="38"/>
      <c r="K54" s="11" t="s">
        <v>38</v>
      </c>
      <c r="L54" s="11" t="s">
        <v>41</v>
      </c>
      <c r="M54" s="50" t="s">
        <v>41</v>
      </c>
    </row>
    <row r="55" spans="1:13" ht="55.5" customHeight="1">
      <c r="A55" s="68" t="s">
        <v>24</v>
      </c>
      <c r="B55" s="59" t="s">
        <v>36</v>
      </c>
      <c r="C55" s="85"/>
      <c r="D55" s="11" t="s">
        <v>38</v>
      </c>
      <c r="E55" s="11" t="s">
        <v>53</v>
      </c>
      <c r="F55" s="117"/>
      <c r="G55" s="18"/>
      <c r="H55" s="68" t="s">
        <v>24</v>
      </c>
      <c r="I55" s="59" t="s">
        <v>53</v>
      </c>
      <c r="J55" s="111"/>
      <c r="K55" s="11" t="s">
        <v>38</v>
      </c>
      <c r="L55" s="11" t="s">
        <v>41</v>
      </c>
      <c r="M55" s="50" t="s">
        <v>41</v>
      </c>
    </row>
    <row r="56" spans="1:13" s="15" customFormat="1" ht="40.5" customHeight="1">
      <c r="A56" s="68" t="s">
        <v>47</v>
      </c>
      <c r="B56" s="62"/>
      <c r="C56" s="85"/>
      <c r="D56" s="28"/>
      <c r="E56" s="48"/>
      <c r="F56" s="37"/>
      <c r="G56" s="18"/>
      <c r="H56" s="68" t="s">
        <v>47</v>
      </c>
      <c r="I56" s="62"/>
      <c r="J56" s="39"/>
      <c r="K56" s="28"/>
      <c r="L56" s="28"/>
      <c r="M56" s="50"/>
    </row>
    <row r="57" spans="1:13" ht="50.25" customHeight="1">
      <c r="A57" s="68" t="s">
        <v>25</v>
      </c>
      <c r="B57" s="62"/>
      <c r="C57" s="85"/>
      <c r="D57" s="13" t="s">
        <v>39</v>
      </c>
      <c r="E57" s="21" t="s">
        <v>40</v>
      </c>
      <c r="F57" s="103"/>
      <c r="G57" s="18"/>
      <c r="H57" s="68" t="s">
        <v>25</v>
      </c>
      <c r="I57" s="129" t="s">
        <v>44</v>
      </c>
      <c r="J57" s="39"/>
      <c r="K57" s="26"/>
      <c r="L57" s="11"/>
      <c r="M57" s="50" t="s">
        <v>51</v>
      </c>
    </row>
    <row r="58" spans="1:13" ht="56.25" customHeight="1">
      <c r="A58" s="68" t="s">
        <v>26</v>
      </c>
      <c r="B58" s="128"/>
      <c r="C58" s="87"/>
      <c r="D58" s="13" t="s">
        <v>39</v>
      </c>
      <c r="E58" s="21" t="s">
        <v>40</v>
      </c>
      <c r="F58" s="103"/>
      <c r="G58" s="18"/>
      <c r="H58" s="68" t="s">
        <v>26</v>
      </c>
      <c r="I58" s="130"/>
      <c r="J58" s="39"/>
      <c r="K58" s="26"/>
      <c r="L58" s="11"/>
      <c r="M58" s="50" t="s">
        <v>51</v>
      </c>
    </row>
    <row r="59" spans="1:13" ht="52.5" customHeight="1">
      <c r="A59" s="65" t="s">
        <v>27</v>
      </c>
      <c r="B59" s="80"/>
      <c r="C59" s="88"/>
      <c r="D59" s="12"/>
      <c r="E59" s="21" t="s">
        <v>40</v>
      </c>
      <c r="F59" s="103"/>
      <c r="G59" s="18"/>
      <c r="H59" s="65" t="s">
        <v>27</v>
      </c>
      <c r="I59" s="131"/>
      <c r="J59" s="39"/>
      <c r="K59" s="26"/>
      <c r="L59" s="11"/>
      <c r="M59" s="50" t="s">
        <v>51</v>
      </c>
    </row>
    <row r="60" spans="1:13" ht="37.5" customHeight="1" thickBot="1">
      <c r="A60" s="69" t="s">
        <v>50</v>
      </c>
      <c r="B60" s="77"/>
      <c r="C60" s="73"/>
      <c r="D60" s="53"/>
      <c r="E60" s="53"/>
      <c r="F60" s="106"/>
      <c r="G60" s="18"/>
      <c r="H60" s="69" t="s">
        <v>50</v>
      </c>
      <c r="I60" s="108"/>
      <c r="J60" s="107"/>
      <c r="K60" s="53"/>
      <c r="L60" s="53"/>
      <c r="M60" s="79"/>
    </row>
    <row r="61" spans="1:13" ht="15.75" thickBo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</row>
    <row r="62" spans="1:13" ht="27" customHeight="1" thickBot="1">
      <c r="A62" s="20" t="s">
        <v>14</v>
      </c>
      <c r="B62" s="7">
        <v>43787</v>
      </c>
      <c r="C62" s="7">
        <f>B62+1</f>
        <v>43788</v>
      </c>
      <c r="D62" s="7">
        <f>C62+1</f>
        <v>43789</v>
      </c>
      <c r="E62" s="7">
        <f>D62+1</f>
        <v>43790</v>
      </c>
      <c r="F62" s="8">
        <f>E62+1</f>
        <v>43791</v>
      </c>
      <c r="G62" s="18"/>
      <c r="H62" s="20" t="s">
        <v>15</v>
      </c>
      <c r="I62" s="7">
        <v>43794</v>
      </c>
      <c r="J62" s="7">
        <f>I62+1</f>
        <v>43795</v>
      </c>
      <c r="K62" s="7">
        <f>J62+1</f>
        <v>43796</v>
      </c>
      <c r="L62" s="7">
        <f>K62+1</f>
        <v>43797</v>
      </c>
      <c r="M62" s="8">
        <f>L62+1</f>
        <v>43798</v>
      </c>
    </row>
    <row r="63" spans="1:13" ht="16.5" thickBot="1">
      <c r="A63" s="20" t="s">
        <v>5</v>
      </c>
      <c r="B63" s="4" t="s">
        <v>0</v>
      </c>
      <c r="C63" s="5" t="s">
        <v>1</v>
      </c>
      <c r="D63" s="5" t="s">
        <v>2</v>
      </c>
      <c r="E63" s="5" t="s">
        <v>3</v>
      </c>
      <c r="F63" s="6" t="s">
        <v>4</v>
      </c>
      <c r="G63" s="18"/>
      <c r="H63" s="20" t="s">
        <v>5</v>
      </c>
      <c r="I63" s="4" t="s">
        <v>0</v>
      </c>
      <c r="J63" s="5" t="s">
        <v>1</v>
      </c>
      <c r="K63" s="5" t="s">
        <v>2</v>
      </c>
      <c r="L63" s="5" t="s">
        <v>3</v>
      </c>
      <c r="M63" s="6" t="s">
        <v>4</v>
      </c>
    </row>
    <row r="64" spans="1:13" ht="51.75" customHeight="1">
      <c r="A64" s="64" t="s">
        <v>19</v>
      </c>
      <c r="B64" s="132" t="s">
        <v>43</v>
      </c>
      <c r="C64" s="16" t="s">
        <v>29</v>
      </c>
      <c r="D64" s="10" t="s">
        <v>51</v>
      </c>
      <c r="E64" s="16" t="s">
        <v>29</v>
      </c>
      <c r="F64" s="44" t="s">
        <v>29</v>
      </c>
      <c r="G64" s="18"/>
      <c r="H64" s="64" t="s">
        <v>19</v>
      </c>
      <c r="I64" s="58"/>
      <c r="J64" s="16" t="s">
        <v>29</v>
      </c>
      <c r="K64" s="25" t="s">
        <v>60</v>
      </c>
      <c r="L64" s="16" t="s">
        <v>29</v>
      </c>
      <c r="M64" s="44" t="s">
        <v>29</v>
      </c>
    </row>
    <row r="65" spans="1:13" ht="50.25" customHeight="1">
      <c r="A65" s="65" t="s">
        <v>20</v>
      </c>
      <c r="B65" s="133"/>
      <c r="C65" s="85"/>
      <c r="D65" s="11" t="s">
        <v>51</v>
      </c>
      <c r="E65" s="85"/>
      <c r="F65" s="121"/>
      <c r="G65" s="18"/>
      <c r="H65" s="65" t="s">
        <v>20</v>
      </c>
      <c r="I65" s="62"/>
      <c r="J65" s="85"/>
      <c r="K65" s="109" t="s">
        <v>60</v>
      </c>
      <c r="L65" s="85"/>
      <c r="M65" s="121"/>
    </row>
    <row r="66" spans="1:13" s="15" customFormat="1" ht="34.5" customHeight="1">
      <c r="A66" s="66" t="s">
        <v>21</v>
      </c>
      <c r="B66" s="133"/>
      <c r="C66" s="85"/>
      <c r="D66" s="114"/>
      <c r="E66" s="85"/>
      <c r="F66" s="121"/>
      <c r="G66" s="18"/>
      <c r="H66" s="66" t="s">
        <v>21</v>
      </c>
      <c r="I66" s="74"/>
      <c r="J66" s="85"/>
      <c r="K66" s="114"/>
      <c r="L66" s="85"/>
      <c r="M66" s="121"/>
    </row>
    <row r="67" spans="1:13" ht="50.25" customHeight="1">
      <c r="A67" s="65" t="s">
        <v>22</v>
      </c>
      <c r="B67" s="133"/>
      <c r="C67" s="85"/>
      <c r="D67" s="11" t="s">
        <v>51</v>
      </c>
      <c r="E67" s="85"/>
      <c r="F67" s="121"/>
      <c r="G67" s="18"/>
      <c r="H67" s="65" t="s">
        <v>22</v>
      </c>
      <c r="I67" s="62"/>
      <c r="J67" s="85"/>
      <c r="K67" s="109" t="s">
        <v>60</v>
      </c>
      <c r="L67" s="85"/>
      <c r="M67" s="121"/>
    </row>
    <row r="68" spans="1:13" ht="43.5" customHeight="1">
      <c r="A68" s="67" t="s">
        <v>23</v>
      </c>
      <c r="B68" s="133"/>
      <c r="C68" s="85"/>
      <c r="D68" s="11" t="s">
        <v>38</v>
      </c>
      <c r="E68" s="85"/>
      <c r="F68" s="121"/>
      <c r="G68" s="18"/>
      <c r="H68" s="67" t="s">
        <v>23</v>
      </c>
      <c r="I68" s="62"/>
      <c r="J68" s="85"/>
      <c r="K68" s="11" t="s">
        <v>61</v>
      </c>
      <c r="L68" s="85"/>
      <c r="M68" s="121"/>
    </row>
    <row r="69" spans="1:13" ht="47.25" customHeight="1">
      <c r="A69" s="68" t="s">
        <v>24</v>
      </c>
      <c r="B69" s="133"/>
      <c r="C69" s="85"/>
      <c r="D69" s="11" t="s">
        <v>38</v>
      </c>
      <c r="E69" s="85"/>
      <c r="F69" s="121"/>
      <c r="G69" s="18"/>
      <c r="H69" s="68" t="s">
        <v>24</v>
      </c>
      <c r="I69" s="62"/>
      <c r="J69" s="85"/>
      <c r="K69" s="11" t="s">
        <v>61</v>
      </c>
      <c r="L69" s="85"/>
      <c r="M69" s="121"/>
    </row>
    <row r="70" spans="1:13" s="15" customFormat="1" ht="52.5" customHeight="1">
      <c r="A70" s="68" t="s">
        <v>47</v>
      </c>
      <c r="B70" s="133"/>
      <c r="C70" s="85"/>
      <c r="D70" s="11"/>
      <c r="E70" s="85"/>
      <c r="F70" s="121"/>
      <c r="G70" s="18"/>
      <c r="H70" s="68" t="s">
        <v>47</v>
      </c>
      <c r="I70" s="62"/>
      <c r="J70" s="85"/>
      <c r="K70" s="11"/>
      <c r="L70" s="85"/>
      <c r="M70" s="121"/>
    </row>
    <row r="71" spans="1:13" ht="54" customHeight="1">
      <c r="A71" s="68" t="s">
        <v>25</v>
      </c>
      <c r="B71" s="133"/>
      <c r="C71" s="85"/>
      <c r="D71" s="11"/>
      <c r="E71" s="85"/>
      <c r="F71" s="121"/>
      <c r="G71" s="18"/>
      <c r="H71" s="68" t="s">
        <v>25</v>
      </c>
      <c r="I71" s="62"/>
      <c r="J71" s="85"/>
      <c r="K71" s="11" t="s">
        <v>51</v>
      </c>
      <c r="L71" s="85"/>
      <c r="M71" s="121"/>
    </row>
    <row r="72" spans="1:13" ht="52.5" customHeight="1">
      <c r="A72" s="68" t="s">
        <v>26</v>
      </c>
      <c r="B72" s="130"/>
      <c r="C72" s="87"/>
      <c r="D72" s="11"/>
      <c r="E72" s="87"/>
      <c r="F72" s="122"/>
      <c r="G72" s="18"/>
      <c r="H72" s="68" t="s">
        <v>26</v>
      </c>
      <c r="I72" s="128"/>
      <c r="J72" s="87"/>
      <c r="K72" s="11" t="s">
        <v>51</v>
      </c>
      <c r="L72" s="87"/>
      <c r="M72" s="122"/>
    </row>
    <row r="73" spans="1:13" ht="40.5" customHeight="1">
      <c r="A73" s="65" t="s">
        <v>27</v>
      </c>
      <c r="B73" s="131"/>
      <c r="C73" s="88"/>
      <c r="D73" s="11"/>
      <c r="E73" s="88"/>
      <c r="F73" s="123"/>
      <c r="G73" s="18"/>
      <c r="H73" s="65" t="s">
        <v>27</v>
      </c>
      <c r="I73" s="80"/>
      <c r="J73" s="88"/>
      <c r="K73" s="11" t="s">
        <v>51</v>
      </c>
      <c r="L73" s="88"/>
      <c r="M73" s="123"/>
    </row>
    <row r="74" spans="1:13" ht="34.5" customHeight="1" thickBot="1">
      <c r="A74" s="69" t="s">
        <v>28</v>
      </c>
      <c r="B74" s="134"/>
      <c r="C74" s="90"/>
      <c r="D74" s="124"/>
      <c r="E74" s="90"/>
      <c r="F74" s="125"/>
      <c r="G74" s="18"/>
      <c r="H74" s="69" t="s">
        <v>28</v>
      </c>
      <c r="I74" s="77"/>
      <c r="J74" s="90"/>
      <c r="K74" s="126"/>
      <c r="L74" s="90"/>
      <c r="M74" s="125"/>
    </row>
    <row r="75" spans="1:13" ht="15.75" thickBo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ht="28.5" customHeight="1" thickBot="1">
      <c r="A76" s="20" t="s">
        <v>16</v>
      </c>
      <c r="B76" s="7">
        <v>43801</v>
      </c>
      <c r="C76" s="7">
        <f>B76+1</f>
        <v>43802</v>
      </c>
      <c r="D76" s="7">
        <f>C76+1</f>
        <v>43803</v>
      </c>
      <c r="E76" s="7">
        <f>D76+1</f>
        <v>43804</v>
      </c>
      <c r="F76" s="8">
        <f>E76+1</f>
        <v>43805</v>
      </c>
      <c r="G76" s="18"/>
      <c r="H76" s="20" t="s">
        <v>17</v>
      </c>
      <c r="I76" s="7">
        <v>43443</v>
      </c>
      <c r="J76" s="7">
        <f>I76+1</f>
        <v>43444</v>
      </c>
      <c r="K76" s="7">
        <f>J76+1</f>
        <v>43445</v>
      </c>
      <c r="L76" s="7">
        <f>K76+1</f>
        <v>43446</v>
      </c>
      <c r="M76" s="8">
        <f>L76+1</f>
        <v>43447</v>
      </c>
    </row>
    <row r="77" spans="1:13" ht="16.5" thickBot="1">
      <c r="A77" s="20" t="s">
        <v>5</v>
      </c>
      <c r="B77" s="4" t="s">
        <v>0</v>
      </c>
      <c r="C77" s="5" t="s">
        <v>1</v>
      </c>
      <c r="D77" s="5" t="s">
        <v>2</v>
      </c>
      <c r="E77" s="5" t="s">
        <v>3</v>
      </c>
      <c r="F77" s="6" t="s">
        <v>4</v>
      </c>
      <c r="G77" s="18"/>
      <c r="H77" s="20" t="s">
        <v>5</v>
      </c>
      <c r="I77" s="4" t="s">
        <v>0</v>
      </c>
      <c r="J77" s="5" t="s">
        <v>1</v>
      </c>
      <c r="K77" s="5" t="s">
        <v>2</v>
      </c>
      <c r="L77" s="5" t="s">
        <v>3</v>
      </c>
      <c r="M77" s="6" t="s">
        <v>4</v>
      </c>
    </row>
    <row r="78" spans="1:13" ht="53.25" customHeight="1">
      <c r="A78" s="64" t="s">
        <v>19</v>
      </c>
      <c r="B78" s="58"/>
      <c r="C78" s="16" t="s">
        <v>29</v>
      </c>
      <c r="D78" s="25" t="s">
        <v>60</v>
      </c>
      <c r="E78" s="16" t="s">
        <v>29</v>
      </c>
      <c r="F78" s="44" t="s">
        <v>29</v>
      </c>
      <c r="G78" s="18"/>
      <c r="H78" s="64" t="s">
        <v>19</v>
      </c>
      <c r="I78" s="58"/>
      <c r="J78" s="16" t="s">
        <v>29</v>
      </c>
      <c r="K78" s="25" t="s">
        <v>60</v>
      </c>
      <c r="L78" s="16" t="s">
        <v>29</v>
      </c>
      <c r="M78" s="44" t="s">
        <v>29</v>
      </c>
    </row>
    <row r="79" spans="1:13" ht="45" customHeight="1">
      <c r="A79" s="65" t="s">
        <v>20</v>
      </c>
      <c r="B79" s="62"/>
      <c r="C79" s="85"/>
      <c r="D79" s="109" t="s">
        <v>60</v>
      </c>
      <c r="E79" s="85"/>
      <c r="F79" s="121"/>
      <c r="G79" s="18"/>
      <c r="H79" s="65" t="s">
        <v>20</v>
      </c>
      <c r="I79" s="62"/>
      <c r="J79" s="85"/>
      <c r="K79" s="109" t="s">
        <v>60</v>
      </c>
      <c r="L79" s="85"/>
      <c r="M79" s="121"/>
    </row>
    <row r="80" spans="1:13" s="15" customFormat="1" ht="34.5" customHeight="1">
      <c r="A80" s="66" t="s">
        <v>21</v>
      </c>
      <c r="B80" s="74"/>
      <c r="C80" s="85"/>
      <c r="D80" s="114"/>
      <c r="E80" s="85"/>
      <c r="F80" s="121"/>
      <c r="G80" s="18"/>
      <c r="H80" s="66" t="s">
        <v>21</v>
      </c>
      <c r="I80" s="74"/>
      <c r="J80" s="85"/>
      <c r="K80" s="114"/>
      <c r="L80" s="85"/>
      <c r="M80" s="121"/>
    </row>
    <row r="81" spans="1:13" ht="51.75" customHeight="1">
      <c r="A81" s="65" t="s">
        <v>22</v>
      </c>
      <c r="B81" s="62"/>
      <c r="C81" s="85"/>
      <c r="D81" s="109" t="s">
        <v>60</v>
      </c>
      <c r="E81" s="85"/>
      <c r="F81" s="121"/>
      <c r="G81" s="18"/>
      <c r="H81" s="65" t="s">
        <v>22</v>
      </c>
      <c r="I81" s="62"/>
      <c r="J81" s="85"/>
      <c r="K81" s="109" t="s">
        <v>60</v>
      </c>
      <c r="L81" s="85"/>
      <c r="M81" s="121"/>
    </row>
    <row r="82" spans="1:13" ht="50.25" customHeight="1">
      <c r="A82" s="67" t="s">
        <v>23</v>
      </c>
      <c r="B82" s="62"/>
      <c r="C82" s="85"/>
      <c r="D82" s="11" t="s">
        <v>61</v>
      </c>
      <c r="E82" s="85"/>
      <c r="F82" s="121"/>
      <c r="G82" s="18"/>
      <c r="H82" s="67" t="s">
        <v>23</v>
      </c>
      <c r="I82" s="62"/>
      <c r="J82" s="85"/>
      <c r="K82" s="11" t="s">
        <v>63</v>
      </c>
      <c r="L82" s="85"/>
      <c r="M82" s="121"/>
    </row>
    <row r="83" spans="1:13" ht="51" customHeight="1">
      <c r="A83" s="68" t="s">
        <v>24</v>
      </c>
      <c r="B83" s="62"/>
      <c r="C83" s="85"/>
      <c r="D83" s="11" t="s">
        <v>61</v>
      </c>
      <c r="E83" s="85"/>
      <c r="F83" s="121"/>
      <c r="G83" s="18"/>
      <c r="H83" s="68" t="s">
        <v>24</v>
      </c>
      <c r="I83" s="62"/>
      <c r="J83" s="85"/>
      <c r="K83" s="11" t="s">
        <v>63</v>
      </c>
      <c r="L83" s="85"/>
      <c r="M83" s="121"/>
    </row>
    <row r="84" spans="1:13" s="15" customFormat="1" ht="45" customHeight="1">
      <c r="A84" s="68" t="s">
        <v>47</v>
      </c>
      <c r="B84" s="76" t="s">
        <v>48</v>
      </c>
      <c r="C84" s="85"/>
      <c r="D84" s="1"/>
      <c r="E84" s="85"/>
      <c r="F84" s="121"/>
      <c r="G84" s="18"/>
      <c r="H84" s="68" t="s">
        <v>47</v>
      </c>
      <c r="I84" s="62"/>
      <c r="J84" s="85"/>
      <c r="K84" s="140"/>
      <c r="L84" s="85"/>
      <c r="M84" s="121"/>
    </row>
    <row r="85" spans="1:13" ht="45.75" customHeight="1">
      <c r="A85" s="68" t="s">
        <v>25</v>
      </c>
      <c r="B85" s="76" t="s">
        <v>48</v>
      </c>
      <c r="C85" s="85"/>
      <c r="D85" s="21" t="s">
        <v>62</v>
      </c>
      <c r="E85" s="85"/>
      <c r="F85" s="121"/>
      <c r="G85" s="18"/>
      <c r="H85" s="68" t="s">
        <v>25</v>
      </c>
      <c r="I85" s="62"/>
      <c r="J85" s="85"/>
      <c r="K85" s="21" t="s">
        <v>49</v>
      </c>
      <c r="L85" s="85"/>
      <c r="M85" s="121"/>
    </row>
    <row r="86" spans="1:13" ht="48.75" customHeight="1">
      <c r="A86" s="68" t="s">
        <v>26</v>
      </c>
      <c r="B86" s="76" t="s">
        <v>48</v>
      </c>
      <c r="C86" s="87"/>
      <c r="D86" s="21" t="s">
        <v>62</v>
      </c>
      <c r="E86" s="87"/>
      <c r="F86" s="122"/>
      <c r="G86" s="18"/>
      <c r="H86" s="68" t="s">
        <v>26</v>
      </c>
      <c r="I86" s="128"/>
      <c r="J86" s="87"/>
      <c r="K86" s="21" t="s">
        <v>49</v>
      </c>
      <c r="L86" s="87"/>
      <c r="M86" s="122"/>
    </row>
    <row r="87" spans="1:13" ht="53.25" customHeight="1">
      <c r="A87" s="65" t="s">
        <v>27</v>
      </c>
      <c r="B87" s="76" t="s">
        <v>48</v>
      </c>
      <c r="C87" s="88"/>
      <c r="D87" s="21" t="s">
        <v>62</v>
      </c>
      <c r="E87" s="88"/>
      <c r="F87" s="123"/>
      <c r="G87" s="18"/>
      <c r="H87" s="65" t="s">
        <v>27</v>
      </c>
      <c r="I87" s="80"/>
      <c r="J87" s="88"/>
      <c r="K87" s="24"/>
      <c r="L87" s="88"/>
      <c r="M87" s="123"/>
    </row>
    <row r="88" spans="1:13" ht="42.75" customHeight="1" thickBot="1">
      <c r="A88" s="69" t="s">
        <v>28</v>
      </c>
      <c r="B88" s="135"/>
      <c r="C88" s="90"/>
      <c r="D88" s="124"/>
      <c r="E88" s="90"/>
      <c r="F88" s="125"/>
      <c r="G88" s="18"/>
      <c r="H88" s="69" t="s">
        <v>28</v>
      </c>
      <c r="I88" s="77"/>
      <c r="J88" s="90"/>
      <c r="K88" s="126"/>
      <c r="L88" s="90"/>
      <c r="M88" s="125"/>
    </row>
    <row r="89" spans="1:13" ht="15.75" thickBot="1">
      <c r="A89" s="18"/>
      <c r="B89" s="18"/>
      <c r="C89" s="139"/>
      <c r="D89" s="18"/>
      <c r="E89" s="18"/>
      <c r="F89" s="18"/>
      <c r="G89" s="18"/>
      <c r="H89" s="18"/>
      <c r="I89" s="18"/>
      <c r="J89" s="139"/>
      <c r="K89" s="18"/>
      <c r="L89" s="18"/>
      <c r="M89" s="18"/>
    </row>
    <row r="90" spans="1:13" ht="32.25" customHeight="1" thickBot="1">
      <c r="A90" s="20" t="s">
        <v>64</v>
      </c>
      <c r="B90" s="7">
        <v>43815</v>
      </c>
      <c r="C90" s="7">
        <f>B90+1</f>
        <v>43816</v>
      </c>
      <c r="D90" s="7">
        <f>C90+1</f>
        <v>43817</v>
      </c>
      <c r="E90" s="7">
        <f>D90+1</f>
        <v>43818</v>
      </c>
      <c r="F90" s="8">
        <f>E90+1</f>
        <v>43819</v>
      </c>
      <c r="G90" s="18"/>
      <c r="H90" s="20" t="s">
        <v>65</v>
      </c>
      <c r="I90" s="7">
        <v>43457</v>
      </c>
      <c r="J90" s="7">
        <f>I90+1</f>
        <v>43458</v>
      </c>
      <c r="K90" s="7">
        <f>J90+1</f>
        <v>43459</v>
      </c>
      <c r="L90" s="7">
        <f>K90+1</f>
        <v>43460</v>
      </c>
      <c r="M90" s="8">
        <f>L90+1</f>
        <v>43461</v>
      </c>
    </row>
    <row r="91" spans="1:13" ht="16.5" thickBot="1">
      <c r="A91" s="20" t="s">
        <v>5</v>
      </c>
      <c r="B91" s="4" t="s">
        <v>0</v>
      </c>
      <c r="C91" s="5" t="s">
        <v>1</v>
      </c>
      <c r="D91" s="5" t="s">
        <v>2</v>
      </c>
      <c r="E91" s="5" t="s">
        <v>3</v>
      </c>
      <c r="F91" s="6" t="s">
        <v>4</v>
      </c>
      <c r="G91" s="18"/>
      <c r="H91" s="20" t="s">
        <v>5</v>
      </c>
      <c r="I91" s="4" t="s">
        <v>0</v>
      </c>
      <c r="J91" s="5" t="s">
        <v>1</v>
      </c>
      <c r="K91" s="5" t="s">
        <v>2</v>
      </c>
      <c r="L91" s="5" t="s">
        <v>3</v>
      </c>
      <c r="M91" s="6" t="s">
        <v>4</v>
      </c>
    </row>
    <row r="92" spans="1:13" ht="45.75" customHeight="1">
      <c r="A92" s="64" t="s">
        <v>19</v>
      </c>
      <c r="B92" s="58"/>
      <c r="C92" s="16" t="s">
        <v>29</v>
      </c>
      <c r="D92" s="25" t="s">
        <v>60</v>
      </c>
      <c r="E92" s="16" t="s">
        <v>29</v>
      </c>
      <c r="F92" s="44" t="s">
        <v>29</v>
      </c>
      <c r="G92" s="18"/>
      <c r="H92" s="64" t="s">
        <v>19</v>
      </c>
      <c r="I92" s="58"/>
      <c r="J92" s="34" t="s">
        <v>46</v>
      </c>
      <c r="K92" s="34" t="s">
        <v>46</v>
      </c>
      <c r="L92" s="34" t="s">
        <v>46</v>
      </c>
      <c r="M92" s="102" t="s">
        <v>46</v>
      </c>
    </row>
    <row r="93" spans="1:13" ht="45.75" customHeight="1">
      <c r="A93" s="65" t="s">
        <v>20</v>
      </c>
      <c r="B93" s="62"/>
      <c r="C93" s="85"/>
      <c r="D93" s="109" t="s">
        <v>60</v>
      </c>
      <c r="E93" s="85"/>
      <c r="F93" s="121"/>
      <c r="G93" s="18"/>
      <c r="H93" s="65" t="s">
        <v>20</v>
      </c>
      <c r="I93" s="62"/>
      <c r="J93" s="100"/>
      <c r="K93" s="111"/>
      <c r="L93" s="100"/>
      <c r="M93" s="105"/>
    </row>
    <row r="94" spans="1:13" ht="45.75" customHeight="1">
      <c r="A94" s="66" t="s">
        <v>21</v>
      </c>
      <c r="B94" s="74"/>
      <c r="C94" s="85"/>
      <c r="D94" s="114"/>
      <c r="E94" s="85"/>
      <c r="F94" s="121"/>
      <c r="G94" s="18"/>
      <c r="H94" s="66" t="s">
        <v>21</v>
      </c>
      <c r="I94" s="62"/>
      <c r="J94" s="100"/>
      <c r="K94" s="115"/>
      <c r="L94" s="100"/>
      <c r="M94" s="105"/>
    </row>
    <row r="95" spans="1:13" ht="45.75" customHeight="1">
      <c r="A95" s="65" t="s">
        <v>22</v>
      </c>
      <c r="B95" s="62"/>
      <c r="C95" s="85"/>
      <c r="D95" s="109" t="s">
        <v>60</v>
      </c>
      <c r="E95" s="85"/>
      <c r="F95" s="121"/>
      <c r="G95" s="18"/>
      <c r="H95" s="65" t="s">
        <v>22</v>
      </c>
      <c r="I95" s="62"/>
      <c r="J95" s="100"/>
      <c r="K95" s="111"/>
      <c r="L95" s="100"/>
      <c r="M95" s="105"/>
    </row>
    <row r="96" spans="1:13" ht="45.75" customHeight="1">
      <c r="A96" s="67" t="s">
        <v>23</v>
      </c>
      <c r="B96" s="62"/>
      <c r="C96" s="85"/>
      <c r="D96" s="11" t="s">
        <v>45</v>
      </c>
      <c r="E96" s="85"/>
      <c r="F96" s="121"/>
      <c r="G96" s="18"/>
      <c r="H96" s="67" t="s">
        <v>23</v>
      </c>
      <c r="I96" s="62"/>
      <c r="J96" s="100"/>
      <c r="K96" s="35"/>
      <c r="L96" s="100"/>
      <c r="M96" s="105"/>
    </row>
    <row r="97" spans="1:13" ht="45.75" customHeight="1">
      <c r="A97" s="68" t="s">
        <v>24</v>
      </c>
      <c r="B97" s="62"/>
      <c r="C97" s="85"/>
      <c r="D97" s="11" t="s">
        <v>45</v>
      </c>
      <c r="E97" s="85"/>
      <c r="F97" s="121"/>
      <c r="G97" s="18"/>
      <c r="H97" s="68" t="s">
        <v>24</v>
      </c>
      <c r="I97" s="62"/>
      <c r="J97" s="100"/>
      <c r="K97" s="35"/>
      <c r="L97" s="100"/>
      <c r="M97" s="105"/>
    </row>
    <row r="98" spans="1:13" ht="45.75" customHeight="1">
      <c r="A98" s="68" t="s">
        <v>47</v>
      </c>
      <c r="B98" s="62"/>
      <c r="C98" s="85"/>
      <c r="D98" s="1"/>
      <c r="E98" s="85"/>
      <c r="F98" s="121"/>
      <c r="G98" s="18"/>
      <c r="H98" s="68" t="s">
        <v>47</v>
      </c>
      <c r="I98" s="62"/>
      <c r="J98" s="100"/>
      <c r="K98" s="141"/>
      <c r="L98" s="100"/>
      <c r="M98" s="105"/>
    </row>
    <row r="99" spans="1:13" ht="45.75" customHeight="1">
      <c r="A99" s="68" t="s">
        <v>25</v>
      </c>
      <c r="B99" s="62"/>
      <c r="C99" s="85"/>
      <c r="D99" s="24"/>
      <c r="E99" s="85"/>
      <c r="F99" s="121"/>
      <c r="G99" s="18"/>
      <c r="H99" s="68" t="s">
        <v>25</v>
      </c>
      <c r="I99" s="62"/>
      <c r="J99" s="100"/>
      <c r="K99" s="36"/>
      <c r="L99" s="100"/>
      <c r="M99" s="105"/>
    </row>
    <row r="100" spans="1:13" ht="45.75" customHeight="1">
      <c r="A100" s="68" t="s">
        <v>26</v>
      </c>
      <c r="B100" s="128"/>
      <c r="C100" s="87"/>
      <c r="D100" s="24"/>
      <c r="E100" s="87"/>
      <c r="F100" s="122"/>
      <c r="G100" s="18"/>
      <c r="H100" s="68" t="s">
        <v>26</v>
      </c>
      <c r="I100" s="128"/>
      <c r="J100" s="112"/>
      <c r="K100" s="36"/>
      <c r="L100" s="112"/>
      <c r="M100" s="143"/>
    </row>
    <row r="101" spans="1:13" ht="45.75" customHeight="1">
      <c r="A101" s="65" t="s">
        <v>27</v>
      </c>
      <c r="B101" s="80"/>
      <c r="C101" s="88"/>
      <c r="D101" s="24"/>
      <c r="E101" s="88"/>
      <c r="F101" s="123"/>
      <c r="G101" s="18"/>
      <c r="H101" s="65" t="s">
        <v>27</v>
      </c>
      <c r="I101" s="80"/>
      <c r="J101" s="113"/>
      <c r="K101" s="142"/>
      <c r="L101" s="113"/>
      <c r="M101" s="144"/>
    </row>
    <row r="102" spans="1:13" ht="45.75" customHeight="1" thickBot="1">
      <c r="A102" s="69" t="s">
        <v>28</v>
      </c>
      <c r="B102" s="135"/>
      <c r="C102" s="90"/>
      <c r="D102" s="124"/>
      <c r="E102" s="90"/>
      <c r="F102" s="125"/>
      <c r="G102" s="18"/>
      <c r="H102" s="69" t="s">
        <v>28</v>
      </c>
      <c r="I102" s="77"/>
      <c r="J102" s="136"/>
      <c r="K102" s="137"/>
      <c r="L102" s="136"/>
      <c r="M102" s="138"/>
    </row>
    <row r="103" spans="1:13" ht="45.75" customHeight="1">
      <c r="A103" s="40"/>
      <c r="B103" s="41"/>
      <c r="C103" s="41"/>
      <c r="D103" s="42"/>
      <c r="E103" s="41"/>
      <c r="F103" s="41"/>
      <c r="G103" s="43"/>
      <c r="H103" s="40"/>
      <c r="I103" s="41"/>
      <c r="J103" s="41"/>
      <c r="K103" s="42"/>
      <c r="L103" s="41"/>
      <c r="M103" s="41"/>
    </row>
    <row r="104" s="18" customFormat="1" ht="15"/>
    <row r="105" s="18" customFormat="1" ht="15"/>
    <row r="106" spans="1:13" s="18" customFormat="1" ht="15">
      <c r="A106" s="147" t="s">
        <v>66</v>
      </c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</row>
    <row r="107" spans="1:13" s="18" customFormat="1" ht="30" customHeight="1">
      <c r="A107" s="148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</row>
    <row r="108" spans="1:13" s="18" customFormat="1" ht="15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</row>
    <row r="109" s="18" customFormat="1" ht="15"/>
  </sheetData>
  <sheetProtection/>
  <mergeCells count="6">
    <mergeCell ref="A4:M5"/>
    <mergeCell ref="A106:M108"/>
    <mergeCell ref="E3:M3"/>
    <mergeCell ref="A2:M2"/>
    <mergeCell ref="C3:D3"/>
    <mergeCell ref="A3:B3"/>
  </mergeCells>
  <printOptions/>
  <pageMargins left="0.58" right="0.11811023622047245" top="1.35" bottom="0.3" header="0.21" footer="0.03937007874015748"/>
  <pageSetup horizontalDpi="300" verticalDpi="300" orientation="landscape" paperSize="8" scale="90" r:id="rId1"/>
  <rowBreaks count="6" manualBreakCount="6">
    <brk id="18" max="255" man="1"/>
    <brk id="32" max="255" man="1"/>
    <brk id="46" max="255" man="1"/>
    <brk id="60" max="255" man="1"/>
    <brk id="74" max="255" man="1"/>
    <brk id="88" max="255" man="1"/>
  </rowBreaks>
  <ignoredErrors>
    <ignoredError sqref="A61:A63 H61:H63 A104 H6:H7 H75:H77 A75:A77 A7:B7 B49 A47:A49 H19:H21 A19:A21 H33:H35 B35 H47:H49 A33:A35 H89 G6:G9 G11:G13 B19 C19:F21 B47 B21 C33:F35 G32:G36 B33 G19:G22 C47:F49 G47:G50 G53:G59 F42 C6:F7 A89 H104 G25:G30 G15:G17 G39:G4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Ferri</dc:creator>
  <cp:keywords/>
  <dc:description/>
  <cp:lastModifiedBy>rosros1031</cp:lastModifiedBy>
  <cp:lastPrinted>2019-09-18T09:52:08Z</cp:lastPrinted>
  <dcterms:created xsi:type="dcterms:W3CDTF">2012-11-23T11:28:07Z</dcterms:created>
  <dcterms:modified xsi:type="dcterms:W3CDTF">2019-09-18T09:52:43Z</dcterms:modified>
  <cp:category/>
  <cp:version/>
  <cp:contentType/>
  <cp:contentStatus/>
</cp:coreProperties>
</file>